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<sst xmlns="http://schemas.openxmlformats.org/spreadsheetml/2006/main" count="277" uniqueCount="221">
  <si>
    <t>序号</t>
  </si>
  <si>
    <t>申请人</t>
  </si>
  <si>
    <t>项目名称</t>
  </si>
  <si>
    <t>项目维修内容</t>
  </si>
  <si>
    <t>工程造价预算（万元）</t>
  </si>
  <si>
    <t>拟申请的补贴金额（万元）</t>
  </si>
  <si>
    <t>武志勇</t>
  </si>
  <si>
    <t>淮北市相山区长山路210号3幢304</t>
  </si>
  <si>
    <t>门窗/墙面/地面/顶棚/水电</t>
  </si>
  <si>
    <t>王彭彭</t>
  </si>
  <si>
    <t>洪山南路A-1栋202</t>
  </si>
  <si>
    <t>厨卫间全部/其余房间地面/墙面/顶棚/门窗</t>
  </si>
  <si>
    <t>邢红梅</t>
  </si>
  <si>
    <t>惠苑小区3栋301</t>
  </si>
  <si>
    <t>修中华</t>
  </si>
  <si>
    <t>东山路建国巷1栋204室</t>
  </si>
  <si>
    <t>门窗/水电/墙/顶/地/吊顶</t>
  </si>
  <si>
    <t>邱心亭</t>
  </si>
  <si>
    <t>利民巷5号401</t>
  </si>
  <si>
    <t>黄菁</t>
  </si>
  <si>
    <t>永光巷5号3栋307</t>
  </si>
  <si>
    <t>耿磊</t>
  </si>
  <si>
    <t>翠峰小区14栋2单元404</t>
  </si>
  <si>
    <t>厨卫间全部/其余房间地面/墙面/顶棚/门</t>
  </si>
  <si>
    <t>潘俊山</t>
  </si>
  <si>
    <t>相山区孟山路西惠黎路南10#C幢2013</t>
  </si>
  <si>
    <t>水电/吊顶/地砖/墙/门窗</t>
  </si>
  <si>
    <t>张晓娇</t>
  </si>
  <si>
    <t>中央花城南区3栋2104</t>
  </si>
  <si>
    <t>王蓓</t>
  </si>
  <si>
    <t>孟西小区市皖琼贸易开发有限公司1栋501</t>
  </si>
  <si>
    <t>墙面防水</t>
  </si>
  <si>
    <t>王刚</t>
  </si>
  <si>
    <t>永安巷B2-148栋302</t>
  </si>
  <si>
    <t>缪慧慧</t>
  </si>
  <si>
    <t>国购广场心苑9栋2504</t>
  </si>
  <si>
    <t>瞿贤海</t>
  </si>
  <si>
    <t>国际商城17栋E单元101</t>
  </si>
  <si>
    <t>杨卫东</t>
  </si>
  <si>
    <t>黎苑新村一期8栋610</t>
  </si>
  <si>
    <t>高丹</t>
  </si>
  <si>
    <t>相山北路88号4栋602</t>
  </si>
  <si>
    <t>厨卫</t>
  </si>
  <si>
    <t>张翔</t>
  </si>
  <si>
    <t>华松万福家园1栋304</t>
  </si>
  <si>
    <t>卫生间</t>
  </si>
  <si>
    <t>汪婷</t>
  </si>
  <si>
    <t>榴园路2号8幢303厨房卫生间改造</t>
  </si>
  <si>
    <t>厨卫顶墙全地门窗</t>
  </si>
  <si>
    <t>李东升</t>
  </si>
  <si>
    <t>可伦国际公馆12栋305</t>
  </si>
  <si>
    <t>刘翔</t>
  </si>
  <si>
    <t>相山南路（相山区武装部）J-1栋402</t>
  </si>
  <si>
    <t>牛莉</t>
  </si>
  <si>
    <t>相山路D-1栋204</t>
  </si>
  <si>
    <t>杨梅</t>
  </si>
  <si>
    <t>淮北市相山区北山巷16栋602</t>
  </si>
  <si>
    <t>宋云龙</t>
  </si>
  <si>
    <t>濉河花园（东区）27栋106</t>
  </si>
  <si>
    <t>木地板</t>
  </si>
  <si>
    <t>赵厚美</t>
  </si>
  <si>
    <t>孟山路水塔山</t>
  </si>
  <si>
    <t>胡银龙</t>
  </si>
  <si>
    <t>长山路5栋303</t>
  </si>
  <si>
    <t>方惜金</t>
  </si>
  <si>
    <t>相山路8号1栋603</t>
  </si>
  <si>
    <t>屋顶防水</t>
  </si>
  <si>
    <t>张明</t>
  </si>
  <si>
    <t>古城花苑1栋5011</t>
  </si>
  <si>
    <t>王立恒</t>
  </si>
  <si>
    <t>口子酒厂家属楼2栋104</t>
  </si>
  <si>
    <t>卫生间/全屋地面/墙面/顶棚</t>
  </si>
  <si>
    <t>刘芳春</t>
  </si>
  <si>
    <t>蓝湖绿城27栋501</t>
  </si>
  <si>
    <t>付小玲</t>
  </si>
  <si>
    <t>濉溪北路155号交警队1栋3单元306</t>
  </si>
  <si>
    <t>纪豆豆</t>
  </si>
  <si>
    <t>百合公寓2栋702</t>
  </si>
  <si>
    <t>李姣姣</t>
  </si>
  <si>
    <t>幸福路9号2栋503</t>
  </si>
  <si>
    <t>王粉</t>
  </si>
  <si>
    <t>惠黎西路南侧1栋603</t>
  </si>
  <si>
    <t>厨房全部</t>
  </si>
  <si>
    <t>张莉</t>
  </si>
  <si>
    <t>北山巷A栋604</t>
  </si>
  <si>
    <t>程祖信</t>
  </si>
  <si>
    <t>工程处家属院35栋403</t>
  </si>
  <si>
    <t>张术</t>
  </si>
  <si>
    <t>友谊巷3号1栋1单元503</t>
  </si>
  <si>
    <t>屋面防水</t>
  </si>
  <si>
    <t>李静</t>
  </si>
  <si>
    <t>惠黎东路北侧G-21栋306</t>
  </si>
  <si>
    <t>赵鑫</t>
  </si>
  <si>
    <t>翡翠岛6栋104室</t>
  </si>
  <si>
    <t>全屋墙面 局部水电</t>
  </si>
  <si>
    <t>陈莹莹</t>
  </si>
  <si>
    <t>凯旋百年17栋802</t>
  </si>
  <si>
    <t>水电地顶墙厨卫吊顶门窗</t>
  </si>
  <si>
    <t>郭思涵</t>
  </si>
  <si>
    <t>相山区水清木华18幢107</t>
  </si>
  <si>
    <t>水电 吊顶 地砖 墙 门窗</t>
  </si>
  <si>
    <t>王春光</t>
  </si>
  <si>
    <t>相山区古城路B-1栋201室</t>
  </si>
  <si>
    <t>室内地面、墙面、水电改道、下水改过、门窗更换、厨卫更新装防改造、增家用消防设施等</t>
  </si>
  <si>
    <t>李向阳</t>
  </si>
  <si>
    <t>人民路东段南侧温哥华城二期南区18栋102</t>
  </si>
  <si>
    <t>旧房改造</t>
  </si>
  <si>
    <t>王哲</t>
  </si>
  <si>
    <t>相山区古城路 45号2幢 403</t>
  </si>
  <si>
    <t>门窗 水电吊顶 地墙顶厨卫</t>
  </si>
  <si>
    <t>崔慧娟</t>
  </si>
  <si>
    <t>相山北路88号2栋303</t>
  </si>
  <si>
    <t>门窗水电防水地墙厨卫</t>
  </si>
  <si>
    <t>周勇</t>
  </si>
  <si>
    <t>淮北市相山区淮海路D栋506</t>
  </si>
  <si>
    <t>门窗 水电 厨卫地顶墙</t>
  </si>
  <si>
    <t>许慧敏</t>
  </si>
  <si>
    <t>现代花园D6栋604</t>
  </si>
  <si>
    <t>墙面/地面/顶棚/门窗/水电/厨卫</t>
  </si>
  <si>
    <t>杨传秀</t>
  </si>
  <si>
    <t>淮北市相山区孟西路2栋205室</t>
  </si>
  <si>
    <t>墙面/地面/顶棚/水电/门窗</t>
  </si>
  <si>
    <t>张存杰</t>
  </si>
  <si>
    <t>淮北市相山区幸福路9号2栋403室</t>
  </si>
  <si>
    <t>杨华旗</t>
  </si>
  <si>
    <t>东山路B2-28栋301</t>
  </si>
  <si>
    <t>杨建</t>
  </si>
  <si>
    <t>凯旋百年19栋201室装修</t>
  </si>
  <si>
    <t>厨卫全地顶墙门窗</t>
  </si>
  <si>
    <t>葛桂亭</t>
  </si>
  <si>
    <t>910厂祥和小区西区6栋101</t>
  </si>
  <si>
    <t>代成云</t>
  </si>
  <si>
    <t>东山小区8栋203</t>
  </si>
  <si>
    <t>张振玲</t>
  </si>
  <si>
    <t>凯旋百年12栋101</t>
  </si>
  <si>
    <t>卫生间 客厅</t>
  </si>
  <si>
    <t>刘冬冬</t>
  </si>
  <si>
    <t>东山路B2-59栋102</t>
  </si>
  <si>
    <t>赵梦茹</t>
  </si>
  <si>
    <t>电厂北村22栋401室</t>
  </si>
  <si>
    <t>李帅</t>
  </si>
  <si>
    <t>相山区电厂北村33栋105室老旧住房装修</t>
  </si>
  <si>
    <t>吴慧</t>
  </si>
  <si>
    <t>长山路A3#308</t>
  </si>
  <si>
    <t>张会彬</t>
  </si>
  <si>
    <t>温哥华城二期10栋501</t>
  </si>
  <si>
    <t>厨卫间全部/次卧地面/墙面/顶棚</t>
  </si>
  <si>
    <t>王小云</t>
  </si>
  <si>
    <t>幸福路B2-4栋205</t>
  </si>
  <si>
    <t>墙地卫厨顶</t>
  </si>
  <si>
    <t>吴婷</t>
  </si>
  <si>
    <t>锦河湾北区6栋301</t>
  </si>
  <si>
    <t>王旭成</t>
  </si>
  <si>
    <t>万马相山庭院云景居2栋1002</t>
  </si>
  <si>
    <t>刘梅</t>
  </si>
  <si>
    <t>惠黎路61号2栋214</t>
  </si>
  <si>
    <t>赵晓峰</t>
  </si>
  <si>
    <t>水岸花园3栋901</t>
  </si>
  <si>
    <t>李玮</t>
  </si>
  <si>
    <t>孟山路东D栋101</t>
  </si>
  <si>
    <t>刘冬梅</t>
  </si>
  <si>
    <t>金水河畔北区45栋201</t>
  </si>
  <si>
    <t>卫生间/墙面</t>
  </si>
  <si>
    <t>丁淑兰</t>
  </si>
  <si>
    <t>丁楼七队</t>
  </si>
  <si>
    <t>地面/墙面/顶棚/门窗/屋面</t>
  </si>
  <si>
    <t>李平安</t>
  </si>
  <si>
    <t>新华巷天象商住楼505</t>
  </si>
  <si>
    <t>牛刚</t>
  </si>
  <si>
    <t>宏发半岛3栋1802</t>
  </si>
  <si>
    <t>陈晓强</t>
  </si>
  <si>
    <t>利民巷9号1栋604</t>
  </si>
  <si>
    <t>陈可琛</t>
  </si>
  <si>
    <t>永安二村36栋205</t>
  </si>
  <si>
    <t>代霄</t>
  </si>
  <si>
    <t>万马相山庭院东逸园8栋506</t>
  </si>
  <si>
    <t>曹化民</t>
  </si>
  <si>
    <t>华松时代（北区）19栋103</t>
  </si>
  <si>
    <t>王芳芳</t>
  </si>
  <si>
    <t>孟山中路23号知公馆1栋1204</t>
  </si>
  <si>
    <t>管学勤</t>
  </si>
  <si>
    <t>建委大院5栋604</t>
  </si>
  <si>
    <t>杨婷</t>
  </si>
  <si>
    <t>蚂蚁公寓1栋915</t>
  </si>
  <si>
    <t>房间墙面/房顶</t>
  </si>
  <si>
    <t>王天书</t>
  </si>
  <si>
    <t>建委大院5栋503</t>
  </si>
  <si>
    <t>张葆芳</t>
  </si>
  <si>
    <t>鼎盛国际1718</t>
  </si>
  <si>
    <t>苏华春</t>
  </si>
  <si>
    <t>淮海路136号30栋405室</t>
  </si>
  <si>
    <t>许珍</t>
  </si>
  <si>
    <t>四海花园A3 402</t>
  </si>
  <si>
    <t>童婷婷</t>
  </si>
  <si>
    <t>新华巷6号2栋2单元303</t>
  </si>
  <si>
    <t>魏然</t>
  </si>
  <si>
    <t>可伦国际公馆2栋305</t>
  </si>
  <si>
    <t>程宛盈</t>
  </si>
  <si>
    <t>渠沟花鸟市场锦华小区A栋201</t>
  </si>
  <si>
    <t>王志虹</t>
  </si>
  <si>
    <t>帝景翰园7栋404</t>
  </si>
  <si>
    <t>段书银</t>
  </si>
  <si>
    <t>相山区10号小区6栋302</t>
  </si>
  <si>
    <t>李凡</t>
  </si>
  <si>
    <t>翡翠岛10栋2单元103</t>
  </si>
  <si>
    <t>马淑玲</t>
  </si>
  <si>
    <t>洪山西村6栋101</t>
  </si>
  <si>
    <t>刘艳</t>
  </si>
  <si>
    <t>洪山南路100号1栋1单元103</t>
  </si>
  <si>
    <t>闫李玲</t>
  </si>
  <si>
    <t>淮海路288号25栋705</t>
  </si>
  <si>
    <t>谢萍</t>
  </si>
  <si>
    <t>相山区安康路6号1栋206</t>
  </si>
  <si>
    <t>墙地卫厨</t>
  </si>
  <si>
    <t>徐昕</t>
  </si>
  <si>
    <t>相山区人民中路9号濉河花园(西区)2幢503</t>
  </si>
  <si>
    <t>不锈钢防护网</t>
  </si>
  <si>
    <t>高伟华</t>
  </si>
  <si>
    <t>相山区濉溪路东侧1栋206</t>
  </si>
  <si>
    <t>全屋精装</t>
  </si>
  <si>
    <t>共计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</si>
</sst>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4" fillId="15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" fillId="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17" fillId="11" borderId="8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3" fillId="26" borderId="0" applyNumberFormat="false" applyBorder="false" applyAlignment="false" applyProtection="false">
      <alignment vertical="center"/>
    </xf>
    <xf numFmtId="0" fontId="19" fillId="28" borderId="8" applyNumberFormat="false" applyAlignment="false" applyProtection="false">
      <alignment vertical="center"/>
    </xf>
    <xf numFmtId="0" fontId="10" fillId="11" borderId="5" applyNumberFormat="false" applyAlignment="false" applyProtection="false">
      <alignment vertical="center"/>
    </xf>
    <xf numFmtId="0" fontId="20" fillId="29" borderId="9" applyNumberFormat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0" fontId="0" fillId="8" borderId="3" applyNumberFormat="false" applyFont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3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1" fillId="0" borderId="0" xfId="0" applyNumberFormat="true" applyFont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/>
    </xf>
    <xf numFmtId="0" fontId="0" fillId="0" borderId="2" xfId="0" applyFont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0" fillId="0" borderId="2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2"/>
  <sheetViews>
    <sheetView tabSelected="1" zoomScale="110" zoomScaleNormal="110" topLeftCell="A72" workbookViewId="0">
      <selection activeCell="B96" sqref="B96"/>
    </sheetView>
  </sheetViews>
  <sheetFormatPr defaultColWidth="9" defaultRowHeight="15.75" outlineLevelCol="5"/>
  <cols>
    <col min="1" max="1" width="12.2666666666667" style="1" customWidth="true"/>
    <col min="2" max="2" width="31.5" style="1" customWidth="true"/>
    <col min="3" max="3" width="62.625" style="1" customWidth="true"/>
    <col min="4" max="4" width="47.125" style="1" customWidth="true"/>
    <col min="5" max="5" width="15.75" style="1" customWidth="true"/>
    <col min="6" max="6" width="15.625" style="2" customWidth="true"/>
    <col min="7" max="16384" width="9" style="1"/>
  </cols>
  <sheetData>
    <row r="1" s="1" customFormat="true" ht="30" customHeight="true" spans="1: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7" t="s">
        <v>5</v>
      </c>
    </row>
    <row r="2" ht="30" customHeight="true" spans="1:6">
      <c r="A2" s="4">
        <v>1</v>
      </c>
      <c r="B2" s="5" t="s">
        <v>6</v>
      </c>
      <c r="C2" s="6" t="s">
        <v>7</v>
      </c>
      <c r="D2" s="6" t="s">
        <v>8</v>
      </c>
      <c r="E2" s="6">
        <v>7.7055</v>
      </c>
      <c r="F2" s="8">
        <v>1.155825</v>
      </c>
    </row>
    <row r="3" ht="20" customHeight="true" spans="1:6">
      <c r="A3" s="4">
        <v>2</v>
      </c>
      <c r="B3" s="5" t="s">
        <v>9</v>
      </c>
      <c r="C3" s="6" t="s">
        <v>10</v>
      </c>
      <c r="D3" s="6" t="s">
        <v>11</v>
      </c>
      <c r="E3" s="6">
        <v>6.654</v>
      </c>
      <c r="F3" s="8">
        <v>0.9981</v>
      </c>
    </row>
    <row r="4" ht="30" customHeight="true" spans="1:6">
      <c r="A4" s="4">
        <v>3</v>
      </c>
      <c r="B4" s="5" t="s">
        <v>12</v>
      </c>
      <c r="C4" s="6" t="s">
        <v>13</v>
      </c>
      <c r="D4" s="6" t="s">
        <v>11</v>
      </c>
      <c r="E4" s="6">
        <v>7.115</v>
      </c>
      <c r="F4" s="8">
        <v>1.06725</v>
      </c>
    </row>
    <row r="5" ht="32" customHeight="true" spans="1:6">
      <c r="A5" s="4">
        <v>4</v>
      </c>
      <c r="B5" s="5" t="s">
        <v>14</v>
      </c>
      <c r="C5" s="6" t="s">
        <v>15</v>
      </c>
      <c r="D5" s="6" t="s">
        <v>16</v>
      </c>
      <c r="E5" s="6">
        <v>6.2623</v>
      </c>
      <c r="F5" s="8">
        <v>0.939345</v>
      </c>
    </row>
    <row r="6" ht="29" customHeight="true" spans="1:6">
      <c r="A6" s="4">
        <v>5</v>
      </c>
      <c r="B6" s="5" t="s">
        <v>17</v>
      </c>
      <c r="C6" s="6" t="s">
        <v>18</v>
      </c>
      <c r="D6" s="6" t="s">
        <v>11</v>
      </c>
      <c r="E6" s="6">
        <v>10.493187</v>
      </c>
      <c r="F6" s="8">
        <v>1.573978</v>
      </c>
    </row>
    <row r="7" ht="28" customHeight="true" spans="1:6">
      <c r="A7" s="4">
        <v>6</v>
      </c>
      <c r="B7" s="5" t="s">
        <v>19</v>
      </c>
      <c r="C7" s="6" t="s">
        <v>20</v>
      </c>
      <c r="D7" s="6" t="s">
        <v>11</v>
      </c>
      <c r="E7" s="6">
        <v>8.2596</v>
      </c>
      <c r="F7" s="8">
        <v>1.23894</v>
      </c>
    </row>
    <row r="8" ht="20" customHeight="true" spans="1:6">
      <c r="A8" s="4">
        <v>7</v>
      </c>
      <c r="B8" s="5" t="s">
        <v>21</v>
      </c>
      <c r="C8" s="6" t="s">
        <v>22</v>
      </c>
      <c r="D8" s="6" t="s">
        <v>23</v>
      </c>
      <c r="E8" s="6">
        <v>6.4543</v>
      </c>
      <c r="F8" s="8">
        <v>0.968145</v>
      </c>
    </row>
    <row r="9" ht="20" customHeight="true" spans="1:6">
      <c r="A9" s="4">
        <v>8</v>
      </c>
      <c r="B9" s="5" t="s">
        <v>24</v>
      </c>
      <c r="C9" s="6" t="s">
        <v>25</v>
      </c>
      <c r="D9" s="6" t="s">
        <v>26</v>
      </c>
      <c r="E9" s="6">
        <v>1.516568</v>
      </c>
      <c r="F9" s="8">
        <v>0.227485</v>
      </c>
    </row>
    <row r="10" ht="20" customHeight="true" spans="1:6">
      <c r="A10" s="4">
        <v>9</v>
      </c>
      <c r="B10" s="5" t="s">
        <v>27</v>
      </c>
      <c r="C10" s="6" t="s">
        <v>28</v>
      </c>
      <c r="D10" s="6" t="s">
        <v>23</v>
      </c>
      <c r="E10" s="6">
        <v>3.904762</v>
      </c>
      <c r="F10" s="8">
        <v>0.585714</v>
      </c>
    </row>
    <row r="11" ht="20" customHeight="true" spans="1:6">
      <c r="A11" s="4">
        <v>10</v>
      </c>
      <c r="B11" s="5" t="s">
        <v>29</v>
      </c>
      <c r="C11" s="6" t="s">
        <v>30</v>
      </c>
      <c r="D11" s="6" t="s">
        <v>31</v>
      </c>
      <c r="E11" s="6">
        <v>0.62</v>
      </c>
      <c r="F11" s="8">
        <v>0.093</v>
      </c>
    </row>
    <row r="12" ht="20" customHeight="true" spans="1:6">
      <c r="A12" s="4">
        <v>11</v>
      </c>
      <c r="B12" s="5" t="s">
        <v>32</v>
      </c>
      <c r="C12" s="6" t="s">
        <v>33</v>
      </c>
      <c r="D12" s="6" t="s">
        <v>11</v>
      </c>
      <c r="E12" s="6">
        <v>8.2886</v>
      </c>
      <c r="F12" s="8">
        <v>1.24329</v>
      </c>
    </row>
    <row r="13" ht="20" customHeight="true" spans="1:6">
      <c r="A13" s="4">
        <v>12</v>
      </c>
      <c r="B13" s="5" t="s">
        <v>34</v>
      </c>
      <c r="C13" s="6" t="s">
        <v>35</v>
      </c>
      <c r="D13" s="6" t="s">
        <v>11</v>
      </c>
      <c r="E13" s="6">
        <v>9.349996</v>
      </c>
      <c r="F13" s="8">
        <v>1.402499</v>
      </c>
    </row>
    <row r="14" ht="22" customHeight="true" spans="1:6">
      <c r="A14" s="4">
        <v>13</v>
      </c>
      <c r="B14" s="5" t="s">
        <v>36</v>
      </c>
      <c r="C14" s="6" t="s">
        <v>37</v>
      </c>
      <c r="D14" s="6" t="s">
        <v>11</v>
      </c>
      <c r="E14" s="6">
        <v>9.7568</v>
      </c>
      <c r="F14" s="8">
        <v>1.46352</v>
      </c>
    </row>
    <row r="15" ht="20" customHeight="true" spans="1:6">
      <c r="A15" s="4">
        <v>14</v>
      </c>
      <c r="B15" s="5" t="s">
        <v>38</v>
      </c>
      <c r="C15" s="6" t="s">
        <v>39</v>
      </c>
      <c r="D15" s="6" t="s">
        <v>11</v>
      </c>
      <c r="E15" s="6">
        <v>9.3504</v>
      </c>
      <c r="F15" s="8">
        <v>1.40256</v>
      </c>
    </row>
    <row r="16" ht="20" customHeight="true" spans="1:6">
      <c r="A16" s="4">
        <v>15</v>
      </c>
      <c r="B16" s="5" t="s">
        <v>40</v>
      </c>
      <c r="C16" s="6" t="s">
        <v>41</v>
      </c>
      <c r="D16" s="6" t="s">
        <v>42</v>
      </c>
      <c r="E16" s="6">
        <v>0.13</v>
      </c>
      <c r="F16" s="8">
        <v>0.0195</v>
      </c>
    </row>
    <row r="17" ht="20" customHeight="true" spans="1:6">
      <c r="A17" s="4">
        <v>16</v>
      </c>
      <c r="B17" s="5" t="s">
        <v>43</v>
      </c>
      <c r="C17" s="6" t="s">
        <v>44</v>
      </c>
      <c r="D17" s="6" t="s">
        <v>45</v>
      </c>
      <c r="E17" s="6">
        <v>0.53</v>
      </c>
      <c r="F17" s="8">
        <v>0.0795</v>
      </c>
    </row>
    <row r="18" ht="20" customHeight="true" spans="1:6">
      <c r="A18" s="4">
        <v>17</v>
      </c>
      <c r="B18" s="5" t="s">
        <v>46</v>
      </c>
      <c r="C18" s="6" t="s">
        <v>47</v>
      </c>
      <c r="D18" s="6" t="s">
        <v>48</v>
      </c>
      <c r="E18" s="6">
        <v>2.465</v>
      </c>
      <c r="F18" s="8">
        <v>0.36975</v>
      </c>
    </row>
    <row r="19" ht="20" customHeight="true" spans="1:6">
      <c r="A19" s="4">
        <v>18</v>
      </c>
      <c r="B19" s="5" t="s">
        <v>49</v>
      </c>
      <c r="C19" s="6" t="s">
        <v>50</v>
      </c>
      <c r="D19" s="6" t="s">
        <v>11</v>
      </c>
      <c r="E19" s="6">
        <v>11.3508</v>
      </c>
      <c r="F19" s="8">
        <v>1.70262</v>
      </c>
    </row>
    <row r="20" ht="20" customHeight="true" spans="1:6">
      <c r="A20" s="4">
        <v>19</v>
      </c>
      <c r="B20" s="5" t="s">
        <v>51</v>
      </c>
      <c r="C20" s="6" t="s">
        <v>52</v>
      </c>
      <c r="D20" s="6" t="s">
        <v>11</v>
      </c>
      <c r="E20" s="6">
        <v>5.26</v>
      </c>
      <c r="F20" s="8">
        <v>0.789</v>
      </c>
    </row>
    <row r="21" ht="20" customHeight="true" spans="1:6">
      <c r="A21" s="4">
        <v>20</v>
      </c>
      <c r="B21" s="5" t="s">
        <v>53</v>
      </c>
      <c r="C21" s="6" t="s">
        <v>54</v>
      </c>
      <c r="D21" s="6" t="s">
        <v>11</v>
      </c>
      <c r="E21" s="6">
        <v>11.34392</v>
      </c>
      <c r="F21" s="8">
        <v>1.701588</v>
      </c>
    </row>
    <row r="22" ht="20" customHeight="true" spans="1:6">
      <c r="A22" s="4">
        <v>21</v>
      </c>
      <c r="B22" s="5" t="s">
        <v>55</v>
      </c>
      <c r="C22" s="6" t="s">
        <v>56</v>
      </c>
      <c r="D22" s="6" t="s">
        <v>11</v>
      </c>
      <c r="E22" s="6">
        <v>13.476</v>
      </c>
      <c r="F22" s="8">
        <v>2.0214</v>
      </c>
    </row>
    <row r="23" ht="23" customHeight="true" spans="1:6">
      <c r="A23" s="4">
        <v>22</v>
      </c>
      <c r="B23" s="5" t="s">
        <v>57</v>
      </c>
      <c r="C23" s="6" t="s">
        <v>58</v>
      </c>
      <c r="D23" s="6" t="s">
        <v>59</v>
      </c>
      <c r="E23" s="6">
        <v>0.92</v>
      </c>
      <c r="F23" s="8">
        <v>0.138</v>
      </c>
    </row>
    <row r="24" ht="20" customHeight="true" spans="1:6">
      <c r="A24" s="4">
        <v>23</v>
      </c>
      <c r="B24" s="5" t="s">
        <v>60</v>
      </c>
      <c r="C24" s="6" t="s">
        <v>61</v>
      </c>
      <c r="D24" s="6" t="s">
        <v>23</v>
      </c>
      <c r="E24" s="6">
        <v>9.92</v>
      </c>
      <c r="F24" s="8">
        <v>1.488</v>
      </c>
    </row>
    <row r="25" ht="20" customHeight="true" spans="1:6">
      <c r="A25" s="4">
        <v>24</v>
      </c>
      <c r="B25" s="5" t="s">
        <v>62</v>
      </c>
      <c r="C25" s="6" t="s">
        <v>63</v>
      </c>
      <c r="D25" s="6" t="s">
        <v>11</v>
      </c>
      <c r="E25" s="6">
        <v>7.07912</v>
      </c>
      <c r="F25" s="8">
        <v>1.061868</v>
      </c>
    </row>
    <row r="26" s="1" customFormat="true" ht="20" customHeight="true" spans="1:6">
      <c r="A26" s="4">
        <v>25</v>
      </c>
      <c r="B26" s="5" t="s">
        <v>64</v>
      </c>
      <c r="C26" s="6" t="s">
        <v>65</v>
      </c>
      <c r="D26" s="6" t="s">
        <v>66</v>
      </c>
      <c r="E26" s="6">
        <v>0.671</v>
      </c>
      <c r="F26" s="8">
        <v>0.10065</v>
      </c>
    </row>
    <row r="27" s="1" customFormat="true" ht="20" customHeight="true" spans="1:6">
      <c r="A27" s="4">
        <v>26</v>
      </c>
      <c r="B27" s="5" t="s">
        <v>67</v>
      </c>
      <c r="C27" s="6" t="s">
        <v>68</v>
      </c>
      <c r="D27" s="6" t="s">
        <v>11</v>
      </c>
      <c r="E27" s="6">
        <v>8.2485</v>
      </c>
      <c r="F27" s="8">
        <v>1.237275</v>
      </c>
    </row>
    <row r="28" s="1" customFormat="true" ht="20" customHeight="true" spans="1:6">
      <c r="A28" s="4">
        <v>27</v>
      </c>
      <c r="B28" s="5" t="s">
        <v>69</v>
      </c>
      <c r="C28" s="6" t="s">
        <v>70</v>
      </c>
      <c r="D28" s="6" t="s">
        <v>71</v>
      </c>
      <c r="E28" s="6">
        <v>3.7846</v>
      </c>
      <c r="F28" s="8">
        <v>0.56769</v>
      </c>
    </row>
    <row r="29" s="1" customFormat="true" ht="20" customHeight="true" spans="1:6">
      <c r="A29" s="4">
        <v>28</v>
      </c>
      <c r="B29" s="5" t="s">
        <v>72</v>
      </c>
      <c r="C29" s="6" t="s">
        <v>73</v>
      </c>
      <c r="D29" s="6" t="s">
        <v>11</v>
      </c>
      <c r="E29" s="6">
        <v>10.9543</v>
      </c>
      <c r="F29" s="8">
        <v>1.643145</v>
      </c>
    </row>
    <row r="30" s="1" customFormat="true" ht="20" customHeight="true" spans="1:6">
      <c r="A30" s="4">
        <v>29</v>
      </c>
      <c r="B30" s="5" t="s">
        <v>74</v>
      </c>
      <c r="C30" s="6" t="s">
        <v>75</v>
      </c>
      <c r="D30" s="6" t="s">
        <v>11</v>
      </c>
      <c r="E30" s="6">
        <v>6.354</v>
      </c>
      <c r="F30" s="8">
        <v>0.9531</v>
      </c>
    </row>
    <row r="31" s="1" customFormat="true" ht="20" customHeight="true" spans="1:6">
      <c r="A31" s="4">
        <v>30</v>
      </c>
      <c r="B31" s="5" t="s">
        <v>76</v>
      </c>
      <c r="C31" s="6" t="s">
        <v>77</v>
      </c>
      <c r="D31" s="6" t="s">
        <v>11</v>
      </c>
      <c r="E31" s="6">
        <v>12.13846</v>
      </c>
      <c r="F31" s="8">
        <v>1.820769</v>
      </c>
    </row>
    <row r="32" s="1" customFormat="true" ht="20" customHeight="true" spans="1:6">
      <c r="A32" s="4">
        <v>31</v>
      </c>
      <c r="B32" s="5" t="s">
        <v>78</v>
      </c>
      <c r="C32" s="6" t="s">
        <v>79</v>
      </c>
      <c r="D32" s="6" t="s">
        <v>11</v>
      </c>
      <c r="E32" s="6">
        <v>9.3555005</v>
      </c>
      <c r="F32" s="8">
        <v>1.403325</v>
      </c>
    </row>
    <row r="33" s="1" customFormat="true" ht="20" customHeight="true" spans="1:6">
      <c r="A33" s="4">
        <v>32</v>
      </c>
      <c r="B33" s="5" t="s">
        <v>80</v>
      </c>
      <c r="C33" s="6" t="s">
        <v>81</v>
      </c>
      <c r="D33" s="6" t="s">
        <v>82</v>
      </c>
      <c r="E33" s="6">
        <v>1.1054</v>
      </c>
      <c r="F33" s="8">
        <v>0.16581</v>
      </c>
    </row>
    <row r="34" s="1" customFormat="true" ht="20" customHeight="true" spans="1:6">
      <c r="A34" s="4">
        <v>33</v>
      </c>
      <c r="B34" s="5" t="s">
        <v>83</v>
      </c>
      <c r="C34" s="6" t="s">
        <v>84</v>
      </c>
      <c r="D34" s="6" t="s">
        <v>11</v>
      </c>
      <c r="E34" s="6">
        <v>7.0129</v>
      </c>
      <c r="F34" s="8">
        <v>1.051935</v>
      </c>
    </row>
    <row r="35" s="1" customFormat="true" ht="20" customHeight="true" spans="1:6">
      <c r="A35" s="4">
        <v>34</v>
      </c>
      <c r="B35" s="5" t="s">
        <v>85</v>
      </c>
      <c r="C35" s="6" t="s">
        <v>86</v>
      </c>
      <c r="D35" s="6" t="s">
        <v>11</v>
      </c>
      <c r="E35" s="6">
        <v>14.038</v>
      </c>
      <c r="F35" s="8">
        <v>2.1057</v>
      </c>
    </row>
    <row r="36" s="1" customFormat="true" ht="20" customHeight="true" spans="1:6">
      <c r="A36" s="4">
        <v>35</v>
      </c>
      <c r="B36" s="5" t="s">
        <v>87</v>
      </c>
      <c r="C36" s="6" t="s">
        <v>88</v>
      </c>
      <c r="D36" s="6" t="s">
        <v>89</v>
      </c>
      <c r="E36" s="6">
        <v>0.27</v>
      </c>
      <c r="F36" s="8">
        <v>0.0405</v>
      </c>
    </row>
    <row r="37" s="1" customFormat="true" ht="20" customHeight="true" spans="1:6">
      <c r="A37" s="4">
        <v>36</v>
      </c>
      <c r="B37" s="5" t="s">
        <v>90</v>
      </c>
      <c r="C37" s="6" t="s">
        <v>91</v>
      </c>
      <c r="D37" s="6" t="s">
        <v>11</v>
      </c>
      <c r="E37" s="6">
        <v>15.2234</v>
      </c>
      <c r="F37" s="8">
        <v>2.28351</v>
      </c>
    </row>
    <row r="38" s="1" customFormat="true" ht="20" customHeight="true" spans="1:6">
      <c r="A38" s="4">
        <v>37</v>
      </c>
      <c r="B38" s="5" t="s">
        <v>92</v>
      </c>
      <c r="C38" s="6" t="s">
        <v>93</v>
      </c>
      <c r="D38" s="6" t="s">
        <v>94</v>
      </c>
      <c r="E38" s="6">
        <v>4.2039</v>
      </c>
      <c r="F38" s="8">
        <v>0.630585</v>
      </c>
    </row>
    <row r="39" s="1" customFormat="true" ht="20" customHeight="true" spans="1:6">
      <c r="A39" s="4">
        <v>38</v>
      </c>
      <c r="B39" s="5" t="s">
        <v>95</v>
      </c>
      <c r="C39" s="6" t="s">
        <v>96</v>
      </c>
      <c r="D39" s="6" t="s">
        <v>97</v>
      </c>
      <c r="E39" s="6">
        <v>12.04228</v>
      </c>
      <c r="F39" s="8">
        <v>1.806342</v>
      </c>
    </row>
    <row r="40" s="1" customFormat="true" ht="20" customHeight="true" spans="1:6">
      <c r="A40" s="4">
        <v>39</v>
      </c>
      <c r="B40" s="5" t="s">
        <v>98</v>
      </c>
      <c r="C40" s="6" t="s">
        <v>99</v>
      </c>
      <c r="D40" s="6" t="s">
        <v>100</v>
      </c>
      <c r="E40" s="6">
        <v>2.60562</v>
      </c>
      <c r="F40" s="8">
        <v>0.390843</v>
      </c>
    </row>
    <row r="41" s="1" customFormat="true" ht="20" customHeight="true" spans="1:6">
      <c r="A41" s="4">
        <v>40</v>
      </c>
      <c r="B41" s="5" t="s">
        <v>101</v>
      </c>
      <c r="C41" s="6" t="s">
        <v>102</v>
      </c>
      <c r="D41" s="6" t="s">
        <v>103</v>
      </c>
      <c r="E41" s="6">
        <v>5.8877</v>
      </c>
      <c r="F41" s="8">
        <v>0.883155</v>
      </c>
    </row>
    <row r="42" s="1" customFormat="true" ht="20" customHeight="true" spans="1:6">
      <c r="A42" s="4">
        <v>41</v>
      </c>
      <c r="B42" s="5" t="s">
        <v>104</v>
      </c>
      <c r="C42" s="6" t="s">
        <v>105</v>
      </c>
      <c r="D42" s="6" t="s">
        <v>106</v>
      </c>
      <c r="E42" s="6">
        <v>16.9427</v>
      </c>
      <c r="F42" s="8">
        <v>2.541405</v>
      </c>
    </row>
    <row r="43" s="1" customFormat="true" ht="20" customHeight="true" spans="1:6">
      <c r="A43" s="4">
        <v>42</v>
      </c>
      <c r="B43" s="5" t="s">
        <v>107</v>
      </c>
      <c r="C43" s="6" t="s">
        <v>108</v>
      </c>
      <c r="D43" s="6" t="s">
        <v>109</v>
      </c>
      <c r="E43" s="6">
        <v>7.905</v>
      </c>
      <c r="F43" s="8">
        <v>1.18575</v>
      </c>
    </row>
    <row r="44" s="1" customFormat="true" ht="20" customHeight="true" spans="1:6">
      <c r="A44" s="4">
        <v>43</v>
      </c>
      <c r="B44" s="5" t="s">
        <v>110</v>
      </c>
      <c r="C44" s="6" t="s">
        <v>111</v>
      </c>
      <c r="D44" s="6" t="s">
        <v>112</v>
      </c>
      <c r="E44" s="6">
        <v>11.925</v>
      </c>
      <c r="F44" s="8">
        <v>1.78875</v>
      </c>
    </row>
    <row r="45" s="1" customFormat="true" ht="20" customHeight="true" spans="1:6">
      <c r="A45" s="4">
        <v>44</v>
      </c>
      <c r="B45" s="5" t="s">
        <v>113</v>
      </c>
      <c r="C45" s="6" t="s">
        <v>114</v>
      </c>
      <c r="D45" s="6" t="s">
        <v>115</v>
      </c>
      <c r="E45" s="6">
        <v>10.299</v>
      </c>
      <c r="F45" s="8">
        <v>1.54485</v>
      </c>
    </row>
    <row r="46" s="1" customFormat="true" ht="20" customHeight="true" spans="1:6">
      <c r="A46" s="4">
        <v>45</v>
      </c>
      <c r="B46" s="5" t="s">
        <v>116</v>
      </c>
      <c r="C46" s="6" t="s">
        <v>117</v>
      </c>
      <c r="D46" s="6" t="s">
        <v>118</v>
      </c>
      <c r="E46" s="6">
        <v>7.4405</v>
      </c>
      <c r="F46" s="8">
        <v>1.116075</v>
      </c>
    </row>
    <row r="47" s="1" customFormat="true" ht="20" customHeight="true" spans="1:6">
      <c r="A47" s="4">
        <v>46</v>
      </c>
      <c r="B47" s="5" t="s">
        <v>119</v>
      </c>
      <c r="C47" s="6" t="s">
        <v>120</v>
      </c>
      <c r="D47" s="6" t="s">
        <v>121</v>
      </c>
      <c r="E47" s="6">
        <v>9.434195</v>
      </c>
      <c r="F47" s="8">
        <v>1.415129</v>
      </c>
    </row>
    <row r="48" s="1" customFormat="true" ht="20" customHeight="true" spans="1:6">
      <c r="A48" s="4">
        <v>47</v>
      </c>
      <c r="B48" s="5" t="s">
        <v>122</v>
      </c>
      <c r="C48" s="6" t="s">
        <v>123</v>
      </c>
      <c r="D48" s="6" t="s">
        <v>121</v>
      </c>
      <c r="E48" s="6">
        <v>4.6741</v>
      </c>
      <c r="F48" s="8">
        <v>0.701115</v>
      </c>
    </row>
    <row r="49" s="1" customFormat="true" ht="20" customHeight="true" spans="1:6">
      <c r="A49" s="4">
        <v>48</v>
      </c>
      <c r="B49" s="5" t="s">
        <v>124</v>
      </c>
      <c r="C49" s="6" t="s">
        <v>125</v>
      </c>
      <c r="D49" s="6" t="s">
        <v>11</v>
      </c>
      <c r="E49" s="6">
        <v>4.166</v>
      </c>
      <c r="F49" s="8">
        <v>0.6249</v>
      </c>
    </row>
    <row r="50" s="1" customFormat="true" ht="20" customHeight="true" spans="1:6">
      <c r="A50" s="4">
        <v>49</v>
      </c>
      <c r="B50" s="5" t="s">
        <v>126</v>
      </c>
      <c r="C50" s="6" t="s">
        <v>127</v>
      </c>
      <c r="D50" s="6" t="s">
        <v>128</v>
      </c>
      <c r="E50" s="6">
        <v>4.0065</v>
      </c>
      <c r="F50" s="8">
        <v>0.600975</v>
      </c>
    </row>
    <row r="51" s="1" customFormat="true" ht="20" customHeight="true" spans="1:6">
      <c r="A51" s="4">
        <v>50</v>
      </c>
      <c r="B51" s="5" t="s">
        <v>129</v>
      </c>
      <c r="C51" s="6" t="s">
        <v>130</v>
      </c>
      <c r="D51" s="6" t="s">
        <v>23</v>
      </c>
      <c r="E51" s="6">
        <v>6.4327</v>
      </c>
      <c r="F51" s="8">
        <v>0.964905</v>
      </c>
    </row>
    <row r="52" s="1" customFormat="true" ht="20" customHeight="true" spans="1:6">
      <c r="A52" s="4">
        <v>51</v>
      </c>
      <c r="B52" s="5" t="s">
        <v>131</v>
      </c>
      <c r="C52" s="6" t="s">
        <v>132</v>
      </c>
      <c r="D52" s="6" t="s">
        <v>11</v>
      </c>
      <c r="E52" s="6">
        <v>8.72082</v>
      </c>
      <c r="F52" s="8">
        <v>1.308123</v>
      </c>
    </row>
    <row r="53" s="1" customFormat="true" ht="20" customHeight="true" spans="1:6">
      <c r="A53" s="4">
        <v>52</v>
      </c>
      <c r="B53" s="5" t="s">
        <v>133</v>
      </c>
      <c r="C53" s="6" t="s">
        <v>134</v>
      </c>
      <c r="D53" s="6" t="s">
        <v>135</v>
      </c>
      <c r="E53" s="6">
        <v>2.3508</v>
      </c>
      <c r="F53" s="8">
        <v>0.35262</v>
      </c>
    </row>
    <row r="54" s="1" customFormat="true" ht="20" customHeight="true" spans="1:6">
      <c r="A54" s="4">
        <v>53</v>
      </c>
      <c r="B54" s="5" t="s">
        <v>136</v>
      </c>
      <c r="C54" s="6" t="s">
        <v>137</v>
      </c>
      <c r="D54" s="6" t="s">
        <v>11</v>
      </c>
      <c r="E54" s="6">
        <v>5.54</v>
      </c>
      <c r="F54" s="8">
        <v>0.831</v>
      </c>
    </row>
    <row r="55" s="1" customFormat="true" ht="20" customHeight="true" spans="1:6">
      <c r="A55" s="4">
        <v>54</v>
      </c>
      <c r="B55" s="5" t="s">
        <v>138</v>
      </c>
      <c r="C55" s="6" t="s">
        <v>139</v>
      </c>
      <c r="D55" s="6" t="s">
        <v>128</v>
      </c>
      <c r="E55" s="6">
        <v>7.777</v>
      </c>
      <c r="F55" s="8">
        <v>1.16655</v>
      </c>
    </row>
    <row r="56" s="1" customFormat="true" ht="20" customHeight="true" spans="1:6">
      <c r="A56" s="4">
        <v>55</v>
      </c>
      <c r="B56" s="5" t="s">
        <v>140</v>
      </c>
      <c r="C56" s="6" t="s">
        <v>141</v>
      </c>
      <c r="D56" s="6" t="s">
        <v>128</v>
      </c>
      <c r="E56" s="6">
        <v>8.1134</v>
      </c>
      <c r="F56" s="8">
        <v>1.21701</v>
      </c>
    </row>
    <row r="57" s="1" customFormat="true" ht="29" customHeight="true" spans="1:6">
      <c r="A57" s="4">
        <v>56</v>
      </c>
      <c r="B57" s="5" t="s">
        <v>142</v>
      </c>
      <c r="C57" s="6" t="s">
        <v>143</v>
      </c>
      <c r="D57" s="6" t="s">
        <v>48</v>
      </c>
      <c r="E57" s="6">
        <v>9.95</v>
      </c>
      <c r="F57" s="8">
        <v>1.4925</v>
      </c>
    </row>
    <row r="58" s="1" customFormat="true" ht="20" customHeight="true" spans="1:6">
      <c r="A58" s="4">
        <v>57</v>
      </c>
      <c r="B58" s="5" t="s">
        <v>144</v>
      </c>
      <c r="C58" s="6" t="s">
        <v>145</v>
      </c>
      <c r="D58" s="6" t="s">
        <v>146</v>
      </c>
      <c r="E58" s="6">
        <v>4.5652</v>
      </c>
      <c r="F58" s="8">
        <v>0.68478</v>
      </c>
    </row>
    <row r="59" ht="20" customHeight="true" spans="1:6">
      <c r="A59" s="4">
        <v>58</v>
      </c>
      <c r="B59" s="5" t="s">
        <v>147</v>
      </c>
      <c r="C59" s="6" t="s">
        <v>148</v>
      </c>
      <c r="D59" s="6" t="s">
        <v>149</v>
      </c>
      <c r="E59" s="6">
        <v>8.6353</v>
      </c>
      <c r="F59" s="8">
        <v>1.295295</v>
      </c>
    </row>
    <row r="60" ht="20" customHeight="true" spans="1:6">
      <c r="A60" s="4">
        <v>59</v>
      </c>
      <c r="B60" s="5" t="s">
        <v>150</v>
      </c>
      <c r="C60" s="6" t="s">
        <v>151</v>
      </c>
      <c r="D60" s="6" t="s">
        <v>11</v>
      </c>
      <c r="E60" s="6">
        <v>14.2502</v>
      </c>
      <c r="F60" s="8">
        <v>2.13753</v>
      </c>
    </row>
    <row r="61" ht="20" customHeight="true" spans="1:6">
      <c r="A61" s="4">
        <v>60</v>
      </c>
      <c r="B61" s="5" t="s">
        <v>152</v>
      </c>
      <c r="C61" s="6" t="s">
        <v>153</v>
      </c>
      <c r="D61" s="6" t="s">
        <v>23</v>
      </c>
      <c r="E61" s="6">
        <v>8.726</v>
      </c>
      <c r="F61" s="8">
        <v>1.3089</v>
      </c>
    </row>
    <row r="62" ht="20" customHeight="true" spans="1:6">
      <c r="A62" s="4">
        <v>61</v>
      </c>
      <c r="B62" s="5" t="s">
        <v>154</v>
      </c>
      <c r="C62" s="6" t="s">
        <v>155</v>
      </c>
      <c r="D62" s="6" t="s">
        <v>23</v>
      </c>
      <c r="E62" s="6">
        <v>11.145935</v>
      </c>
      <c r="F62" s="8">
        <v>1.67189</v>
      </c>
    </row>
    <row r="63" ht="20" customHeight="true" spans="1:6">
      <c r="A63" s="4">
        <v>62</v>
      </c>
      <c r="B63" s="5" t="s">
        <v>156</v>
      </c>
      <c r="C63" s="6" t="s">
        <v>157</v>
      </c>
      <c r="D63" s="6" t="s">
        <v>23</v>
      </c>
      <c r="E63" s="6">
        <v>7.5808</v>
      </c>
      <c r="F63" s="8">
        <v>1.13712</v>
      </c>
    </row>
    <row r="64" ht="20" customHeight="true" spans="1:6">
      <c r="A64" s="4">
        <v>63</v>
      </c>
      <c r="B64" s="5" t="s">
        <v>158</v>
      </c>
      <c r="C64" s="6" t="s">
        <v>159</v>
      </c>
      <c r="D64" s="6" t="s">
        <v>11</v>
      </c>
      <c r="E64" s="6">
        <v>20.830102</v>
      </c>
      <c r="F64" s="8">
        <v>3.124515</v>
      </c>
    </row>
    <row r="65" ht="20" customHeight="true" spans="1:6">
      <c r="A65" s="4">
        <v>64</v>
      </c>
      <c r="B65" s="5" t="s">
        <v>160</v>
      </c>
      <c r="C65" s="6" t="s">
        <v>161</v>
      </c>
      <c r="D65" s="6" t="s">
        <v>162</v>
      </c>
      <c r="E65" s="6">
        <v>10.072</v>
      </c>
      <c r="F65" s="8">
        <v>1.5108</v>
      </c>
    </row>
    <row r="66" ht="20" customHeight="true" spans="1:6">
      <c r="A66" s="4">
        <v>65</v>
      </c>
      <c r="B66" s="5" t="s">
        <v>163</v>
      </c>
      <c r="C66" s="6" t="s">
        <v>164</v>
      </c>
      <c r="D66" s="6" t="s">
        <v>165</v>
      </c>
      <c r="E66" s="6">
        <v>13.5</v>
      </c>
      <c r="F66" s="8">
        <v>2.025</v>
      </c>
    </row>
    <row r="67" ht="20" customHeight="true" spans="1:6">
      <c r="A67" s="4">
        <v>66</v>
      </c>
      <c r="B67" s="5" t="s">
        <v>166</v>
      </c>
      <c r="C67" s="6" t="s">
        <v>167</v>
      </c>
      <c r="D67" s="6" t="s">
        <v>11</v>
      </c>
      <c r="E67" s="6">
        <v>10.029694</v>
      </c>
      <c r="F67" s="8">
        <v>1.504454</v>
      </c>
    </row>
    <row r="68" ht="20" customHeight="true" spans="1:6">
      <c r="A68" s="4">
        <v>67</v>
      </c>
      <c r="B68" s="5" t="s">
        <v>168</v>
      </c>
      <c r="C68" s="6" t="s">
        <v>169</v>
      </c>
      <c r="D68" s="6" t="s">
        <v>11</v>
      </c>
      <c r="E68" s="6">
        <v>3.8808</v>
      </c>
      <c r="F68" s="8">
        <v>0.58212</v>
      </c>
    </row>
    <row r="69" ht="20" customHeight="true" spans="1:6">
      <c r="A69" s="4">
        <v>68</v>
      </c>
      <c r="B69" s="5" t="s">
        <v>170</v>
      </c>
      <c r="C69" s="6" t="s">
        <v>171</v>
      </c>
      <c r="D69" s="6" t="s">
        <v>11</v>
      </c>
      <c r="E69" s="6">
        <v>7.704</v>
      </c>
      <c r="F69" s="8">
        <v>1.1556</v>
      </c>
    </row>
    <row r="70" ht="20" customHeight="true" spans="1:6">
      <c r="A70" s="4">
        <v>69</v>
      </c>
      <c r="B70" s="5" t="s">
        <v>172</v>
      </c>
      <c r="C70" s="6" t="s">
        <v>173</v>
      </c>
      <c r="D70" s="6" t="s">
        <v>23</v>
      </c>
      <c r="E70" s="6">
        <v>4.955</v>
      </c>
      <c r="F70" s="8">
        <v>0.74325</v>
      </c>
    </row>
    <row r="71" ht="20" customHeight="true" spans="1:6">
      <c r="A71" s="4">
        <v>70</v>
      </c>
      <c r="B71" s="5" t="s">
        <v>174</v>
      </c>
      <c r="C71" s="6" t="s">
        <v>175</v>
      </c>
      <c r="D71" s="6" t="s">
        <v>23</v>
      </c>
      <c r="E71" s="6">
        <v>4.345</v>
      </c>
      <c r="F71" s="8">
        <v>0.65175</v>
      </c>
    </row>
    <row r="72" ht="20" customHeight="true" spans="1:6">
      <c r="A72" s="4">
        <v>71</v>
      </c>
      <c r="B72" s="5" t="s">
        <v>176</v>
      </c>
      <c r="C72" s="6" t="s">
        <v>177</v>
      </c>
      <c r="D72" s="6" t="s">
        <v>11</v>
      </c>
      <c r="E72" s="6">
        <v>9.040883</v>
      </c>
      <c r="F72" s="8">
        <v>1.356132</v>
      </c>
    </row>
    <row r="73" ht="20" customHeight="true" spans="1:6">
      <c r="A73" s="4">
        <v>72</v>
      </c>
      <c r="B73" s="5" t="s">
        <v>178</v>
      </c>
      <c r="C73" s="6" t="s">
        <v>179</v>
      </c>
      <c r="D73" s="6" t="s">
        <v>11</v>
      </c>
      <c r="E73" s="6">
        <v>24.1243</v>
      </c>
      <c r="F73" s="8">
        <v>3.618645</v>
      </c>
    </row>
    <row r="74" ht="20" customHeight="true" spans="1:6">
      <c r="A74" s="4">
        <v>73</v>
      </c>
      <c r="B74" s="5" t="s">
        <v>180</v>
      </c>
      <c r="C74" s="6" t="s">
        <v>181</v>
      </c>
      <c r="D74" s="6" t="s">
        <v>11</v>
      </c>
      <c r="E74" s="6">
        <v>19.1408</v>
      </c>
      <c r="F74" s="8">
        <v>2.87112</v>
      </c>
    </row>
    <row r="75" ht="20" customHeight="true" spans="1:6">
      <c r="A75" s="4">
        <v>74</v>
      </c>
      <c r="B75" s="5" t="s">
        <v>182</v>
      </c>
      <c r="C75" s="6" t="s">
        <v>183</v>
      </c>
      <c r="D75" s="6" t="s">
        <v>184</v>
      </c>
      <c r="E75" s="6">
        <v>0.68</v>
      </c>
      <c r="F75" s="8">
        <v>0.102</v>
      </c>
    </row>
    <row r="76" ht="20" customHeight="true" spans="1:6">
      <c r="A76" s="4">
        <v>75</v>
      </c>
      <c r="B76" s="5" t="s">
        <v>185</v>
      </c>
      <c r="C76" s="6" t="s">
        <v>186</v>
      </c>
      <c r="D76" s="6" t="s">
        <v>11</v>
      </c>
      <c r="E76" s="6">
        <v>16.1469</v>
      </c>
      <c r="F76" s="8">
        <v>2.422035</v>
      </c>
    </row>
    <row r="77" ht="20" customHeight="true" spans="1:6">
      <c r="A77" s="4">
        <v>76</v>
      </c>
      <c r="B77" s="5" t="s">
        <v>187</v>
      </c>
      <c r="C77" s="6" t="s">
        <v>188</v>
      </c>
      <c r="D77" s="6" t="s">
        <v>11</v>
      </c>
      <c r="E77" s="6">
        <v>11.30672</v>
      </c>
      <c r="F77" s="8">
        <v>1.696008</v>
      </c>
    </row>
    <row r="78" ht="20" customHeight="true" spans="1:6">
      <c r="A78" s="4">
        <v>77</v>
      </c>
      <c r="B78" s="5" t="s">
        <v>189</v>
      </c>
      <c r="C78" s="6" t="s">
        <v>190</v>
      </c>
      <c r="D78" s="6" t="s">
        <v>11</v>
      </c>
      <c r="E78" s="6">
        <v>7.939</v>
      </c>
      <c r="F78" s="8">
        <v>1.19085</v>
      </c>
    </row>
    <row r="79" ht="20" customHeight="true" spans="1:6">
      <c r="A79" s="4">
        <v>78</v>
      </c>
      <c r="B79" s="5" t="s">
        <v>191</v>
      </c>
      <c r="C79" s="6" t="s">
        <v>192</v>
      </c>
      <c r="D79" s="6" t="s">
        <v>11</v>
      </c>
      <c r="E79" s="6">
        <v>17.234</v>
      </c>
      <c r="F79" s="8">
        <v>2.5851</v>
      </c>
    </row>
    <row r="80" ht="20" customHeight="true" spans="1:6">
      <c r="A80" s="4">
        <v>79</v>
      </c>
      <c r="B80" s="5" t="s">
        <v>193</v>
      </c>
      <c r="C80" s="6" t="s">
        <v>194</v>
      </c>
      <c r="D80" s="6" t="s">
        <v>11</v>
      </c>
      <c r="E80" s="6">
        <v>7.598</v>
      </c>
      <c r="F80" s="8">
        <v>1.1397</v>
      </c>
    </row>
    <row r="81" ht="20" customHeight="true" spans="1:6">
      <c r="A81" s="4">
        <v>80</v>
      </c>
      <c r="B81" s="5" t="s">
        <v>195</v>
      </c>
      <c r="C81" s="6" t="s">
        <v>196</v>
      </c>
      <c r="D81" s="6" t="s">
        <v>11</v>
      </c>
      <c r="E81" s="6">
        <v>24.230974</v>
      </c>
      <c r="F81" s="8">
        <v>3.634646</v>
      </c>
    </row>
    <row r="82" ht="20" customHeight="true" spans="1:6">
      <c r="A82" s="4">
        <v>81</v>
      </c>
      <c r="B82" s="5" t="s">
        <v>197</v>
      </c>
      <c r="C82" s="6" t="s">
        <v>198</v>
      </c>
      <c r="D82" s="6" t="s">
        <v>11</v>
      </c>
      <c r="E82" s="6">
        <v>7.0298</v>
      </c>
      <c r="F82" s="8">
        <v>1.05447</v>
      </c>
    </row>
    <row r="83" ht="20" customHeight="true" spans="1:6">
      <c r="A83" s="4">
        <v>82</v>
      </c>
      <c r="B83" s="5" t="s">
        <v>199</v>
      </c>
      <c r="C83" s="6" t="s">
        <v>200</v>
      </c>
      <c r="D83" s="6" t="s">
        <v>11</v>
      </c>
      <c r="E83" s="6">
        <v>11.6025</v>
      </c>
      <c r="F83" s="8">
        <v>1.740375</v>
      </c>
    </row>
    <row r="84" ht="20" customHeight="true" spans="1:6">
      <c r="A84" s="4">
        <v>83</v>
      </c>
      <c r="B84" s="5" t="s">
        <v>201</v>
      </c>
      <c r="C84" s="6" t="s">
        <v>202</v>
      </c>
      <c r="D84" s="6" t="s">
        <v>23</v>
      </c>
      <c r="E84" s="6">
        <v>8</v>
      </c>
      <c r="F84" s="8">
        <v>1.2</v>
      </c>
    </row>
    <row r="85" ht="20" customHeight="true" spans="1:6">
      <c r="A85" s="4">
        <v>84</v>
      </c>
      <c r="B85" s="5" t="s">
        <v>203</v>
      </c>
      <c r="C85" s="6" t="s">
        <v>204</v>
      </c>
      <c r="D85" s="6" t="s">
        <v>11</v>
      </c>
      <c r="E85" s="6">
        <v>29.728</v>
      </c>
      <c r="F85" s="8">
        <v>4.4592</v>
      </c>
    </row>
    <row r="86" ht="20" customHeight="true" spans="1:6">
      <c r="A86" s="4">
        <v>85</v>
      </c>
      <c r="B86" s="5" t="s">
        <v>205</v>
      </c>
      <c r="C86" s="6" t="s">
        <v>206</v>
      </c>
      <c r="D86" s="6" t="s">
        <v>11</v>
      </c>
      <c r="E86" s="6">
        <v>23.1296</v>
      </c>
      <c r="F86" s="8">
        <v>3.46944</v>
      </c>
    </row>
    <row r="87" ht="20" customHeight="true" spans="1:6">
      <c r="A87" s="4">
        <v>86</v>
      </c>
      <c r="B87" s="5" t="s">
        <v>207</v>
      </c>
      <c r="C87" s="6" t="s">
        <v>208</v>
      </c>
      <c r="D87" s="6" t="s">
        <v>11</v>
      </c>
      <c r="E87" s="6">
        <v>12.7014</v>
      </c>
      <c r="F87" s="8">
        <v>1.90521</v>
      </c>
    </row>
    <row r="88" ht="20" customHeight="true" spans="1:6">
      <c r="A88" s="4">
        <v>87</v>
      </c>
      <c r="B88" s="5" t="s">
        <v>209</v>
      </c>
      <c r="C88" s="6" t="s">
        <v>210</v>
      </c>
      <c r="D88" s="6" t="s">
        <v>11</v>
      </c>
      <c r="E88" s="6">
        <v>12.9174</v>
      </c>
      <c r="F88" s="8">
        <v>1.93761</v>
      </c>
    </row>
    <row r="89" ht="20" customHeight="true" spans="1:6">
      <c r="A89" s="4">
        <v>88</v>
      </c>
      <c r="B89" s="5" t="s">
        <v>211</v>
      </c>
      <c r="C89" s="6" t="s">
        <v>212</v>
      </c>
      <c r="D89" s="6" t="s">
        <v>213</v>
      </c>
      <c r="E89" s="6">
        <v>7.31988</v>
      </c>
      <c r="F89" s="8">
        <v>1.097982</v>
      </c>
    </row>
    <row r="90" ht="20" customHeight="true" spans="1:6">
      <c r="A90" s="4">
        <v>89</v>
      </c>
      <c r="B90" s="5" t="s">
        <v>214</v>
      </c>
      <c r="C90" s="6" t="s">
        <v>215</v>
      </c>
      <c r="D90" s="6" t="s">
        <v>216</v>
      </c>
      <c r="E90" s="6">
        <v>0.35</v>
      </c>
      <c r="F90" s="8">
        <v>0.0525</v>
      </c>
    </row>
    <row r="91" ht="20" customHeight="true" spans="1:6">
      <c r="A91" s="4">
        <v>90</v>
      </c>
      <c r="B91" s="5" t="s">
        <v>217</v>
      </c>
      <c r="C91" s="6" t="s">
        <v>218</v>
      </c>
      <c r="D91" s="6" t="s">
        <v>219</v>
      </c>
      <c r="E91" s="6">
        <v>14.504</v>
      </c>
      <c r="F91" s="8">
        <v>2.1756</v>
      </c>
    </row>
    <row r="92" spans="1:6">
      <c r="A92" s="4" t="s">
        <v>220</v>
      </c>
      <c r="E92" s="1">
        <f>SUM(E2:E91)</f>
        <v>792.7233165</v>
      </c>
      <c r="F92" s="2">
        <f>SUM(F2:F91)</f>
        <v>118.908495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2024-11-05T00:49:00Z</dcterms:created>
  <dcterms:modified xsi:type="dcterms:W3CDTF">2024-12-05T15:43:11Z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CC2CB8B455B94CF39C0A49944D56C01E_13</vt:lpwstr>
  </property>
  <property fmtid="{D5CDD505-2E9C-101B-9397-08002B2CF9AE}" pid="3" name="KSOProductBuildVer">
    <vt:lpwstr>2052-11.8.2.9849</vt:lpwstr>
  </property>
</Properties>
</file>